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izza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<sst xmlns="http://schemas.openxmlformats.org/spreadsheetml/2006/main" count="3" uniqueCount="3">
  <si>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Summe der Bruchteile:</t>
  </si>
  <si>
    <t>,also besteht die ganze Pizza aus:</t>
  </si>
  <si>
    <t>Stückchen!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</si>
</sst>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5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13" fontId="2" fillId="4" borderId="0" xfId="0" applyNumberFormat="1" applyFont="1" applyFill="1" applyAlignment="1">
      <alignment horizontal="center"/>
    </xf>
    <xf numFmtId="13" fontId="2" fillId="5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C0C0C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Bruchteile im Pizzamodell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Pt>
            <c:idx val="6"/>
            <c:spPr>
              <a:solidFill>
                <a:srgbClr val="00FFFF"/>
              </a:solidFill>
            </c:spPr>
          </c:dPt>
          <c:dLbls>
            <c:dLbl>
              <c:idx val="1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Pizza!$A$1:$A$20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9525</xdr:rowOff>
    </xdr:from>
    <xdr:to>
      <xdr:col>10</xdr:col>
      <xdr:colOff>352425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981075" y="561975"/>
        <a:ext cx="60198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M13" sqref="M13"/>
    </sheetView>
  </sheetViews>
  <sheetFormatPr defaultColWidth="11.421875" defaultRowHeight="12.75"/>
  <cols>
    <col min="1" max="1" width="3.00390625" style="0" bestFit="1" customWidth="1"/>
    <col min="6" max="6" width="5.28125" style="0" bestFit="1" customWidth="1"/>
    <col min="11" max="11" width="5.28125" style="0" customWidth="1"/>
  </cols>
  <sheetData>
    <row r="1" spans="1:14" ht="23.25">
      <c r="A1" s="2">
        <v>1</v>
      </c>
      <c r="B1" s="3"/>
      <c r="C1" s="7" t="s">
        <v>0</v>
      </c>
      <c r="D1" s="8"/>
      <c r="E1" s="8"/>
      <c r="F1" s="1">
        <f>SUM(A1:A20)</f>
        <v>6</v>
      </c>
      <c r="G1" s="7" t="s">
        <v>1</v>
      </c>
      <c r="H1" s="9"/>
      <c r="I1" s="9"/>
      <c r="J1" s="9"/>
      <c r="K1" s="1">
        <f>F1</f>
        <v>6</v>
      </c>
      <c r="L1" s="4" t="s">
        <v>2</v>
      </c>
      <c r="M1" s="3"/>
      <c r="N1" s="3"/>
    </row>
    <row r="2" spans="1:14" ht="20.25">
      <c r="A2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0.25">
      <c r="A3" s="2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5">
        <f>IF(A2&gt;0,A2/$F$1,"")</f>
        <v>0.16666666666666666</v>
      </c>
      <c r="M3" s="6">
        <f>IF(F1&gt;0,A1/F1,"")</f>
        <v>0.16666666666666666</v>
      </c>
      <c r="N3" s="3"/>
    </row>
    <row r="4" spans="1:14" ht="20.25">
      <c r="A4" s="2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5">
        <f aca="true" t="shared" si="0" ref="L4:L21">IF(A3&gt;0,A3/$F$1,"")</f>
        <v>0.16666666666666666</v>
      </c>
      <c r="M4" s="3"/>
      <c r="N4" s="3"/>
    </row>
    <row r="5" spans="1:14" ht="20.25">
      <c r="A5" s="2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5">
        <f t="shared" si="0"/>
        <v>0.16666666666666666</v>
      </c>
      <c r="M5" s="3"/>
      <c r="N5" s="3"/>
    </row>
    <row r="6" spans="1:14" ht="20.25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5">
        <f t="shared" si="0"/>
        <v>0.16666666666666666</v>
      </c>
      <c r="M6" s="3"/>
      <c r="N6" s="3"/>
    </row>
    <row r="7" spans="1:14" ht="20.25">
      <c r="A7" s="2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5">
        <f t="shared" si="0"/>
        <v>0.16666666666666666</v>
      </c>
      <c r="M7" s="3"/>
      <c r="N7" s="3"/>
    </row>
    <row r="8" spans="1:14" ht="20.25">
      <c r="A8" s="2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5">
        <f t="shared" si="0"/>
      </c>
      <c r="M8" s="3"/>
      <c r="N8" s="3"/>
    </row>
    <row r="9" spans="1:14" ht="20.25">
      <c r="A9" s="2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5">
        <f t="shared" si="0"/>
      </c>
      <c r="M9" s="3"/>
      <c r="N9" s="3"/>
    </row>
    <row r="10" spans="1:14" ht="20.25">
      <c r="A10" s="2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5">
        <f t="shared" si="0"/>
      </c>
      <c r="M10" s="3"/>
      <c r="N10" s="3"/>
    </row>
    <row r="11" spans="1:14" ht="20.25">
      <c r="A11" s="2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5">
        <f t="shared" si="0"/>
      </c>
      <c r="M11" s="3"/>
      <c r="N11" s="3"/>
    </row>
    <row r="12" spans="1:14" ht="20.25">
      <c r="A12" s="2"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5">
        <f t="shared" si="0"/>
      </c>
      <c r="M12" s="3"/>
      <c r="N12" s="3"/>
    </row>
    <row r="13" spans="1:14" ht="20.25">
      <c r="A13" s="2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5">
        <f t="shared" si="0"/>
      </c>
      <c r="M13" s="3"/>
      <c r="N13" s="3"/>
    </row>
    <row r="14" spans="1:14" ht="20.25">
      <c r="A14" s="2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5">
        <f t="shared" si="0"/>
      </c>
      <c r="M14" s="3"/>
      <c r="N14" s="3"/>
    </row>
    <row r="15" spans="1:14" ht="20.25">
      <c r="A15" s="2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5">
        <f t="shared" si="0"/>
      </c>
      <c r="M15" s="3"/>
      <c r="N15" s="3"/>
    </row>
    <row r="16" spans="1:14" ht="20.25">
      <c r="A16" s="2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5">
        <f t="shared" si="0"/>
      </c>
      <c r="M16" s="3"/>
      <c r="N16" s="3"/>
    </row>
    <row r="17" spans="1:14" ht="20.25">
      <c r="A17" s="2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5">
        <f t="shared" si="0"/>
      </c>
      <c r="M17" s="3"/>
      <c r="N17" s="3"/>
    </row>
    <row r="18" spans="1:14" ht="20.25">
      <c r="A18" s="2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5">
        <f t="shared" si="0"/>
      </c>
      <c r="M18" s="3"/>
      <c r="N18" s="3"/>
    </row>
    <row r="19" spans="1:14" ht="20.25">
      <c r="A19" s="2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5">
        <f t="shared" si="0"/>
      </c>
      <c r="M19" s="3"/>
      <c r="N19" s="3"/>
    </row>
    <row r="20" spans="1:14" ht="20.25">
      <c r="A20" s="2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5">
        <f t="shared" si="0"/>
      </c>
      <c r="M20" s="3"/>
      <c r="N20" s="3"/>
    </row>
    <row r="21" spans="1:14" ht="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5">
        <f t="shared" si="0"/>
      </c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mergeCells count="2">
    <mergeCell ref="C1:E1"/>
    <mergeCell ref="G1:J1"/>
  </mergeCells>
  <conditionalFormatting sqref="L5:L21">
    <cfRule type="expression" priority="1" dxfId="0" stopIfTrue="1">
      <formula>ISBLANK(L5)</formula>
    </cfRule>
    <cfRule type="cellIs" priority="2" dxfId="1" operator="equal" stopIfTrue="1">
      <formula>"A2/F1"</formula>
    </cfRule>
  </conditionalFormatting>
  <conditionalFormatting sqref="L4">
    <cfRule type="expression" priority="3" dxfId="0" stopIfTrue="1">
      <formula>ISBLANK(L4)</formula>
    </cfRule>
    <cfRule type="cellIs" priority="4" dxfId="1" operator="equal" stopIfTrue="1">
      <formula>"A3/F1"</formula>
    </cfRule>
  </conditionalFormatting>
  <conditionalFormatting sqref="L3">
    <cfRule type="cellIs" priority="5" dxfId="0" operator="equal" stopIfTrue="1">
      <formula>ISBLANK(L3)</formula>
    </cfRule>
    <cfRule type="cellIs" priority="6" dxfId="1" operator="equal" stopIfTrue="1">
      <formula>"A2/F1"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 Hermann Oberth, Bukarest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Dutkowski</dc:creator>
  <cp:keywords/>
  <dc:description/>
  <cp:lastModifiedBy>Wilfried Dutkowski</cp:lastModifiedBy>
  <dcterms:created xsi:type="dcterms:W3CDTF">2003-11-26T08:52:06Z</dcterms:created>
  <dcterms:modified xsi:type="dcterms:W3CDTF">2003-11-26T21:58:09Z</dcterms:modified>
  <cp:category/>
  <cp:version/>
  <cp:contentType/>
  <cp:contentStatus/>
</cp:coreProperties>
</file>